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120" yWindow="75" windowWidth="28575" windowHeight="132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Лист1!$B$1:$B$24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<sst xmlns="http://schemas.openxmlformats.org/spreadsheetml/2006/main" count="62" uniqueCount="30">
  <si>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</si>
  <si>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</si>
  <si>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</si>
  <si>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</si>
  <si>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</si>
  <si>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</si>
  <si>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 xml:space="preserve">В данную группу включаются средства индивидуальной защиты подлежащие к выдаче сотрудникам предприятий Московского Аэропорта Домодедово. </t>
  </si>
  <si>
    <t>от 0 до 5 ежемесячно</t>
  </si>
  <si>
    <t>от 0 до 10 ежемесячно</t>
  </si>
  <si>
    <t>от 0 до 30 ежемесячно</t>
  </si>
  <si>
    <t>ТРЕБОВАНИЯ ЗАКАЗЧИКА НА ЛОГИСТИЧЕСКУЮ ТОВАРНУЮ ГРУППУ (ЛТГ): Средства индивидуальной защиты органов слуха</t>
  </si>
  <si>
    <t xml:space="preserve">Соответствие Действующим ГОСТ, Техническим регламентам. Наличие сертификатов соответствия.
</t>
  </si>
  <si>
    <t>105.62.06.ХХ. ЛТГ. Средства индивидуальной защиты органов слуха. Позиция ЛТГ. Вкладыши (беруши) со шнурком</t>
  </si>
  <si>
    <t>105.62.06.ХХ. ЛТГ. Средства индивидуальной защиты органов слуха. Позиция ЛТГ. Вкладыши (беруши)</t>
  </si>
  <si>
    <t xml:space="preserve">105.62.06.ХХ. ЛТГ. Средства индивидуальной защиты органов слуха. Позиция ЛТГ. Вкладыши (беруши) многоразовые со съемным шнурком в индивидуальной упаковке </t>
  </si>
  <si>
    <t>105.62.06.ХХ. ЛТГ.Средства индивидуальной защиты органов слуха. Позиция ЛТГ. Наушники 3M™ Peltor™ Optime™ I со складным оголовьем сигнальные</t>
  </si>
  <si>
    <t xml:space="preserve">105.62.06.ХХ. ЛТГ.Средства индивидуальной защиты органов слуха. Позиция ЛТГ. Наушники 3M™ Peltor™ Optime™ I со стандартным оголовьем сигнальные </t>
  </si>
  <si>
    <t>105.62.06.ХХ. ЛТГ.Средства индивидуальной защиты органов слуха. Позиция ЛТГ. Наушники 3M™ Peltor™ Optime™ I на каску</t>
  </si>
  <si>
    <t>105.62.06.ХХ. ЛТГ.Средства индивидуальной защиты органов слуха. Позиция ЛТГ. Наушники 3M™ Peltor™ Optime™ I с затылочным оголовьем</t>
  </si>
  <si>
    <t>105.62.06.ХХ. ЛТГ.Средства индивидуальной защиты органов слуха. Позиция ЛТГ. Наушники 3M™ Peltor™ Optime™ II со складным оголовьем сигнальные</t>
  </si>
  <si>
    <t xml:space="preserve">105.62.06.ХХ. ЛТГ.Средства индивидуальной защиты органов слуха. Позиция ЛТГ. Наушники 3M™ Peltor™ Optime™ II со стандартным оголовьем сигнальные </t>
  </si>
  <si>
    <t>105.62.06.ХХ. ЛТГ.Средства индивидуальной защиты органов слуха. Позиция ЛТГ. Наушники 3M™ Peltor™ Optime™ II на каску</t>
  </si>
  <si>
    <t>105.62.06.ХХ. ЛТГ.Средства индивидуальной защиты органов слуха. Позиция ЛТГ. Наушники 3M™ Peltor™ Optime™ II с затылочным оголовьем</t>
  </si>
  <si>
    <t xml:space="preserve">105.62.06.ХХ. ЛТГ. Средства индивидуальной защиты органов слуха. Позиция ЛТГ. Наушники 3M™ Peltor™ Optime™ III со стандартным оголовьем сигнальные </t>
  </si>
  <si>
    <t>105.62.06.ХХ. ЛТГ. Средства индивидуальной защиты органов слуха. Позиция ЛТГ. Наушники 3M™ Peltor™ Optime™ III со складным оголовьем сигнальные</t>
  </si>
  <si>
    <t>105.62.06.ХХ. ЛТГ. Средства индивидуальной защиты органов слуха. Позиция ЛТГ. Наушники 3M™ Peltor™ Optime™ III на каску</t>
  </si>
  <si>
    <t>105.62.06.ХХ. ЛТГ. Средства индивидуальной защиты органов слуха. Позиция ЛТГ. Наушники 3M™ Peltor™ Optime™ III с затылочным оголовьем</t>
  </si>
  <si>
    <t>105.62.06.ХХ. ЛТГ. Средства индивидуальной защиты органов слуха. Позиция ЛТГ. Наушники Uvex</t>
  </si>
  <si>
    <t>105.62.06.ХХ. ЛТГ. Средства индивидуальной защиты органов слуха. Позиция ЛТГ. Наушники Honeywell</t>
  </si>
  <si>
    <t>105.62.06.ХХ. ЛТГ. Средства индивидуальной защиты органов слуха. Позиция ЛТГ. Наушники РОСОМЗ®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</si>
</sst>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80" zoomScaleNormal="80" workbookViewId="0">
      <selection activeCell="B19" sqref="B19"/>
    </sheetView>
  </sheetViews>
  <sheetFormatPr defaultRowHeight="15" x14ac:dyDescent="0.25"/>
  <cols>
    <col min="1" max="1" width="5.5703125" customWidth="1"/>
    <col min="2" max="2" width="73.85546875" customWidth="1"/>
    <col min="3" max="3" width="107.42578125" style="12" customWidth="1"/>
    <col min="4" max="4" width="35" style="1" customWidth="1"/>
    <col min="5" max="12" width="9.140625" style="1"/>
  </cols>
  <sheetData>
    <row r="1" spans="1:4" ht="18.75" x14ac:dyDescent="0.3">
      <c r="A1" s="8" t="s">
        <v>10</v>
      </c>
      <c r="B1" s="8"/>
      <c r="C1" s="10"/>
      <c r="D1" s="7"/>
    </row>
    <row r="2" spans="1:4" x14ac:dyDescent="0.25">
      <c r="C2" s="11"/>
    </row>
    <row r="3" spans="1:4" ht="15.75" x14ac:dyDescent="0.25">
      <c r="A3" s="13" t="s">
        <v>2</v>
      </c>
      <c r="B3" s="14"/>
      <c r="C3" s="14"/>
      <c r="D3" s="15"/>
    </row>
    <row r="4" spans="1:4" ht="44.25" customHeight="1" x14ac:dyDescent="0.25">
      <c r="A4" s="16" t="s">
        <v>6</v>
      </c>
      <c r="B4" s="16"/>
      <c r="C4" s="16"/>
      <c r="D4" s="16"/>
    </row>
    <row r="5" spans="1:4" ht="33.75" customHeight="1" x14ac:dyDescent="0.25">
      <c r="A5" s="17" t="s">
        <v>0</v>
      </c>
      <c r="B5" s="17"/>
      <c r="C5" s="17"/>
      <c r="D5" s="17"/>
    </row>
    <row r="6" spans="1:4" ht="30" x14ac:dyDescent="0.25">
      <c r="A6" s="9" t="s">
        <v>1</v>
      </c>
      <c r="B6" s="2" t="s">
        <v>5</v>
      </c>
      <c r="C6" s="2" t="s">
        <v>4</v>
      </c>
      <c r="D6" s="2" t="s">
        <v>3</v>
      </c>
    </row>
    <row r="7" spans="1:4" ht="30" x14ac:dyDescent="0.25">
      <c r="A7" s="5">
        <v>1</v>
      </c>
      <c r="B7" s="6" t="s">
        <v>12</v>
      </c>
      <c r="C7" s="4" t="s">
        <v>11</v>
      </c>
      <c r="D7" s="3" t="s">
        <v>9</v>
      </c>
    </row>
    <row r="8" spans="1:4" ht="30" x14ac:dyDescent="0.25">
      <c r="A8" s="5">
        <f t="shared" ref="A8:A24" si="0">A7+1</f>
        <v>2</v>
      </c>
      <c r="B8" s="6" t="s">
        <v>13</v>
      </c>
      <c r="C8" s="4" t="s">
        <v>11</v>
      </c>
      <c r="D8" s="3" t="s">
        <v>8</v>
      </c>
    </row>
    <row r="9" spans="1:4" ht="45" x14ac:dyDescent="0.25">
      <c r="A9" s="5">
        <f t="shared" si="0"/>
        <v>3</v>
      </c>
      <c r="B9" s="6" t="s">
        <v>14</v>
      </c>
      <c r="C9" s="4" t="s">
        <v>11</v>
      </c>
      <c r="D9" s="3" t="s">
        <v>8</v>
      </c>
    </row>
    <row r="10" spans="1:4" ht="30" x14ac:dyDescent="0.25">
      <c r="A10" s="5">
        <f t="shared" si="0"/>
        <v>4</v>
      </c>
      <c r="B10" s="6" t="s">
        <v>15</v>
      </c>
      <c r="C10" s="4" t="s">
        <v>11</v>
      </c>
      <c r="D10" s="3" t="s">
        <v>7</v>
      </c>
    </row>
    <row r="11" spans="1:4" ht="45" x14ac:dyDescent="0.25">
      <c r="A11" s="5">
        <f t="shared" si="0"/>
        <v>5</v>
      </c>
      <c r="B11" s="6" t="s">
        <v>16</v>
      </c>
      <c r="C11" s="4" t="s">
        <v>11</v>
      </c>
      <c r="D11" s="3" t="s">
        <v>7</v>
      </c>
    </row>
    <row r="12" spans="1:4" ht="30" x14ac:dyDescent="0.25">
      <c r="A12" s="5">
        <f t="shared" si="0"/>
        <v>6</v>
      </c>
      <c r="B12" s="6" t="s">
        <v>17</v>
      </c>
      <c r="C12" s="4" t="s">
        <v>11</v>
      </c>
      <c r="D12" s="3" t="s">
        <v>7</v>
      </c>
    </row>
    <row r="13" spans="1:4" ht="30" x14ac:dyDescent="0.25">
      <c r="A13" s="5">
        <f t="shared" si="0"/>
        <v>7</v>
      </c>
      <c r="B13" s="6" t="s">
        <v>18</v>
      </c>
      <c r="C13" s="4" t="s">
        <v>11</v>
      </c>
      <c r="D13" s="3" t="s">
        <v>7</v>
      </c>
    </row>
    <row r="14" spans="1:4" ht="30" x14ac:dyDescent="0.25">
      <c r="A14" s="5">
        <f t="shared" si="0"/>
        <v>8</v>
      </c>
      <c r="B14" s="6" t="s">
        <v>19</v>
      </c>
      <c r="C14" s="4" t="s">
        <v>11</v>
      </c>
      <c r="D14" s="3" t="s">
        <v>7</v>
      </c>
    </row>
    <row r="15" spans="1:4" ht="45" x14ac:dyDescent="0.25">
      <c r="A15" s="5">
        <f t="shared" si="0"/>
        <v>9</v>
      </c>
      <c r="B15" s="6" t="s">
        <v>20</v>
      </c>
      <c r="C15" s="4" t="s">
        <v>11</v>
      </c>
      <c r="D15" s="3" t="s">
        <v>7</v>
      </c>
    </row>
    <row r="16" spans="1:4" ht="30" x14ac:dyDescent="0.25">
      <c r="A16" s="5">
        <f t="shared" si="0"/>
        <v>10</v>
      </c>
      <c r="B16" s="6" t="s">
        <v>21</v>
      </c>
      <c r="C16" s="4" t="s">
        <v>11</v>
      </c>
      <c r="D16" s="3" t="s">
        <v>7</v>
      </c>
    </row>
    <row r="17" spans="1:4" ht="30" x14ac:dyDescent="0.25">
      <c r="A17" s="5">
        <f t="shared" si="0"/>
        <v>11</v>
      </c>
      <c r="B17" s="6" t="s">
        <v>22</v>
      </c>
      <c r="C17" s="4" t="s">
        <v>11</v>
      </c>
      <c r="D17" s="3" t="s">
        <v>7</v>
      </c>
    </row>
    <row r="18" spans="1:4" ht="45" x14ac:dyDescent="0.25">
      <c r="A18" s="5">
        <f t="shared" si="0"/>
        <v>12</v>
      </c>
      <c r="B18" s="6" t="s">
        <v>23</v>
      </c>
      <c r="C18" s="4" t="s">
        <v>11</v>
      </c>
      <c r="D18" s="3" t="s">
        <v>7</v>
      </c>
    </row>
    <row r="19" spans="1:4" ht="30" x14ac:dyDescent="0.25">
      <c r="A19" s="5">
        <f t="shared" si="0"/>
        <v>13</v>
      </c>
      <c r="B19" s="6" t="s">
        <v>24</v>
      </c>
      <c r="C19" s="4" t="s">
        <v>11</v>
      </c>
      <c r="D19" s="3" t="s">
        <v>7</v>
      </c>
    </row>
    <row r="20" spans="1:4" ht="30" x14ac:dyDescent="0.25">
      <c r="A20" s="5">
        <f t="shared" si="0"/>
        <v>14</v>
      </c>
      <c r="B20" s="6" t="s">
        <v>25</v>
      </c>
      <c r="C20" s="4" t="s">
        <v>11</v>
      </c>
      <c r="D20" s="3" t="s">
        <v>7</v>
      </c>
    </row>
    <row r="21" spans="1:4" ht="30" x14ac:dyDescent="0.25">
      <c r="A21" s="5">
        <f t="shared" si="0"/>
        <v>15</v>
      </c>
      <c r="B21" s="6" t="s">
        <v>26</v>
      </c>
      <c r="C21" s="4" t="s">
        <v>11</v>
      </c>
      <c r="D21" s="3" t="s">
        <v>7</v>
      </c>
    </row>
    <row r="22" spans="1:4" ht="30" x14ac:dyDescent="0.25">
      <c r="A22" s="5">
        <f t="shared" si="0"/>
        <v>16</v>
      </c>
      <c r="B22" s="6" t="s">
        <v>27</v>
      </c>
      <c r="C22" s="4" t="s">
        <v>11</v>
      </c>
      <c r="D22" s="3" t="s">
        <v>7</v>
      </c>
    </row>
    <row r="23" spans="1:4" ht="30" x14ac:dyDescent="0.25">
      <c r="A23" s="5">
        <f t="shared" si="0"/>
        <v>17</v>
      </c>
      <c r="B23" s="6" t="s">
        <v>28</v>
      </c>
      <c r="C23" s="4" t="s">
        <v>11</v>
      </c>
      <c r="D23" s="3" t="s">
        <v>7</v>
      </c>
    </row>
    <row r="24" spans="1:4" ht="30" x14ac:dyDescent="0.25">
      <c r="A24" s="5">
        <f t="shared" si="0"/>
        <v>18</v>
      </c>
      <c r="B24" s="6" t="s">
        <v>29</v>
      </c>
      <c r="C24" s="4" t="s">
        <v>11</v>
      </c>
      <c r="D24" s="3" t="s">
        <v>7</v>
      </c>
    </row>
    <row r="25" spans="1:4" ht="90.75" customHeight="1" x14ac:dyDescent="0.25"/>
    <row r="26" spans="1:4" ht="15" customHeight="1" x14ac:dyDescent="0.25"/>
    <row r="28" spans="1:4" ht="15" customHeight="1" x14ac:dyDescent="0.25"/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dcterms:created xsi:type="dcterms:W3CDTF">2017-01-09T09:31:51Z</dcterms:created>
  <dcterms:modified xsi:type="dcterms:W3CDTF">2025-03-15T00:15:45Z</dcterms:modified>
</cp:coreProperties>
</file>